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sifidesrv02\transparencia\PARA INTEGRAR\formato 45-A PEIE, FSL, DMP, IEF\"/>
    </mc:Choice>
  </mc:AlternateContent>
  <bookViews>
    <workbookView xWindow="0" yWindow="0" windowWidth="24000" windowHeight="1102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62913"/>
</workbook>
</file>

<file path=xl/sharedStrings.xml><?xml version="1.0" encoding="utf-8"?>
<sst xmlns="http://schemas.openxmlformats.org/spreadsheetml/2006/main" count="461" uniqueCount="314">
  <si>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</si>
  <si>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</si>
  <si>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</si>
  <si>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</si>
  <si>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</si>
  <si>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</si>
  <si>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</si>
  <si>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</si>
  <si>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</si>
  <si>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</si>
  <si>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</si>
  <si>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</si>
  <si>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</si>
  <si>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</si>
  <si>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</si>
  <si>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</si>
  <si>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</si>
  <si>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</si>
  <si>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</si>
  <si>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</si>
  <si>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</si>
  <si>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</si>
  <si>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</si>
  <si>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</si>
  <si>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</si>
  <si>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</si>
  <si>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</si>
  <si>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</si>
  <si>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</si>
  <si>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</si>
  <si>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</si>
  <si>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</si>
  <si>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</si>
  <si>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</si>
  <si>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</si>
  <si>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</si>
  <si>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</si>
  <si>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</si>
  <si>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</si>
  <si>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</si>
  <si>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</si>
  <si>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</si>
  <si>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</si>
  <si>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</si>
  <si>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</si>
  <si>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</si>
  <si>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</si>
  <si>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</si>
  <si>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</si>
  <si>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</si>
  <si>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</si>
  <si>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</si>
  <si>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</si>
  <si>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</si>
  <si>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</si>
  <si>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</si>
  <si>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</si>
  <si>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</si>
  <si>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</si>
  <si>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</si>
  <si>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</si>
  <si>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</si>
  <si>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</si>
  <si>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</si>
  <si>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</si>
  <si>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</si>
  <si>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</si>
  <si>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</si>
  <si>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</si>
  <si>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</si>
  <si>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</si>
  <si>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</si>
  <si>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</si>
  <si>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</si>
  <si>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</si>
  <si>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</si>
  <si>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</si>
  <si>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</si>
  <si>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</si>
  <si>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</si>
  <si>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</si>
  <si>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</si>
  <si>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</si>
  <si>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</si>
  <si>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</si>
  <si>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</si>
  <si>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</si>
  <si>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</si>
  <si>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</si>
  <si>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</si>
  <si>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</si>
  <si>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</si>
  <si>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</si>
  <si>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</si>
  <si>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</si>
  <si>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</si>
  <si>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</si>
  <si>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</si>
  <si>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</si>
  <si>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</si>
  <si>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</si>
  <si>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</si>
  <si>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</si>
  <si>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</si>
  <si>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</si>
  <si>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</si>
  <si>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</si>
  <si>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</si>
  <si>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</si>
  <si>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</si>
  <si>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</si>
  <si>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</si>
  <si>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</si>
  <si>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</si>
  <si>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</si>
  <si>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</si>
  <si>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</si>
  <si>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</si>
  <si>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</si>
  <si>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</si>
  <si>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</si>
  <si>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</si>
  <si>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</si>
  <si>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</si>
  <si>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</si>
  <si>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</si>
  <si>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</si>
  <si>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</si>
  <si>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</si>
  <si>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</si>
  <si>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</si>
  <si>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</si>
  <si>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</si>
  <si>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</si>
  <si>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</si>
  <si>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</si>
  <si>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</si>
  <si>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</si>
  <si>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</si>
  <si>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</si>
  <si>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</si>
  <si>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</si>
  <si>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</si>
  <si>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</si>
  <si>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</si>
  <si>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</si>
  <si>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</si>
  <si>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</si>
  <si>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</si>
  <si>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</si>
  <si>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</si>
  <si>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</si>
  <si>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</si>
  <si>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</si>
  <si>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</si>
  <si>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</si>
  <si>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</si>
  <si>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</si>
  <si>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</si>
  <si>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</si>
  <si>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</si>
  <si>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</si>
  <si>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</si>
  <si>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</si>
  <si>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</si>
  <si>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</si>
  <si>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</si>
  <si>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</si>
  <si>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</si>
  <si>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</si>
  <si>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</si>
  <si>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</si>
  <si>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</si>
  <si>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</si>
  <si>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</si>
  <si>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</si>
  <si>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</si>
  <si>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</si>
  <si>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</si>
  <si>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</si>
  <si>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</si>
  <si>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</si>
  <si>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</si>
  <si>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</si>
  <si>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</si>
  <si>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</si>
  <si>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</si>
  <si>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</si>
  <si>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</si>
  <si>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</si>
  <si>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</si>
  <si>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</si>
  <si>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</si>
  <si>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</si>
  <si>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</si>
  <si>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</si>
  <si>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</si>
  <si>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</si>
  <si>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</si>
  <si>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</si>
  <si>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</si>
  <si>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</si>
  <si>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</si>
  <si>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</si>
  <si>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</si>
  <si>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</si>
  <si>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</si>
  <si>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</si>
  <si>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</si>
  <si>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BECAS CREDITO PARA UNIVERSITARIOS</t>
  </si>
  <si>
    <t>RECURSO PROPIO</t>
  </si>
  <si>
    <t>DIRECTO</t>
  </si>
  <si>
    <t>ECONOMICO, PRODUCTIVO</t>
  </si>
  <si>
    <t>ECONOMICO, EDUCATIVO</t>
  </si>
  <si>
    <t>ESTADO DE SAN LUIS POTOSÍ</t>
  </si>
  <si>
    <t>ANÁLISIS FINANCIERO, LEGAL</t>
  </si>
  <si>
    <t>ANÁLISIS SOCIOECONOMICO, EDUCATIVO, FINANCIERO, LEGAL</t>
  </si>
  <si>
    <t>FOMENTAR EL ACCESO AL FINANCIAMIENTO A PROYECTOS VIABLES, QUE INTEGREN CADENAS DE VALOR, GENEREN EMPLEO Y CONTRIBUYAN AL DESARROLLO ECONÓMICO REGIONAL Y SECTORIAL.</t>
  </si>
  <si>
    <t>FOMENTAR EL ACCESO AL FINANCIAMIENTO A ESTUDIANTES DE ESCASOS RECURSOS Y FORANEOS, QUE CONCLUYAN SUS ESTUDIOS UNIVERSITARIOS, SE PROFESIONALICEN Y CONTRIBUYAN A ELEVAR EL NIVEL EDUCATIVO DEL ESTADO</t>
  </si>
  <si>
    <t>OTORGAMIENTO DE FINANCIAMIENTO</t>
  </si>
  <si>
    <t>MICRO, PEQUEÑAS Y MEDIANAS EMPRESAS</t>
  </si>
  <si>
    <t>ESTUDIANTES UNIVERSITARIOS</t>
  </si>
  <si>
    <t>FONDO DE APOYO INTEGRAL 2012. PROGRAMA DE PROYECTOS PRODUCTIVOS PYME</t>
  </si>
  <si>
    <t>BECAS CRÉDITO PARA UNIVERSITAROS</t>
  </si>
  <si>
    <t xml:space="preserve">SALVADOR NAVA </t>
  </si>
  <si>
    <t>TANGAMANGA</t>
  </si>
  <si>
    <t>SAN LUIS POTOSI</t>
  </si>
  <si>
    <t>ASIGNACIÓN Y REASIGNACIÓN DE RECURSOS A PROYECTOS PRODUCTIVOS A TRAVES DE DESARROLLO FINANCIERO</t>
  </si>
  <si>
    <t xml:space="preserve">PROGRAMA DIRIGIDO A MIPYMES CON EL FIN DE FORTALECERLAS A TRAVES DE FINANCIAMIENTOS E IMPULSAR LA GENERACION Y CONSERVACION DE EMPLEOS FORMALES. </t>
  </si>
  <si>
    <t>PROGRAMA DIRIGIDO A ESTUDIANTES DE INSTITUCIONES PUBLICAS DE EDUCACIÓN SUPERIOR PARA SOLVENTAR GASTOS DE TITULACIÓN, INSCRIPCION Y MANUTENCION.</t>
  </si>
  <si>
    <t>PROGRAMAS ESTRATÉGICOS E IMPULSO EMPRESARIAL</t>
  </si>
  <si>
    <t>ALEJANDRO</t>
  </si>
  <si>
    <t>MOLINA</t>
  </si>
  <si>
    <t>TAPIA</t>
  </si>
  <si>
    <t>alejandro.molina@sifide.gob.mx</t>
  </si>
  <si>
    <t>DIRECCION DE PROGRAMAS ESTRATÉGICOS E IMPULSO EMPRESARIAL</t>
  </si>
  <si>
    <t>FORMACIÓN DE RECURSOS HUMANOS, CAPACITACIÓN, REALIZACIÓN DE EVENTOS Y ASESORÍA PARA EL DESARROLLO DE LA CULTURA EMPRESARIAL DE EMPRENDEDORES Y MICRO Y PEQUEÑAS EMPRESAS INDUSTRIALES, COMERCIALES Y DE SERVICIOS QUE PERMITAN SU CONSOLIDACIÓN Y DESARROLLO.</t>
  </si>
  <si>
    <t>58 MUNICIPIOS DEL ESTADO DE SAN LUIS POTOSÍ</t>
  </si>
  <si>
    <t>LAS PRINCIPALES PROBLEMÁTICAS A LAS QUE SE ENFRENTAN LAS MICRO, PEQUEÑAS Y MEDIANAS EMPRESAS DEL ESTADO SON, LA FALTA DE EXPERIENCIA, POCO CONOCIMIENTO EN LA ADMINISTRACIÓN DE NEGOCIOS, CARENCIA DE ESTRATEGIAS DE VENTA, MERCADOTECNIA Y SERVICIO AL CLIENTE, ENTRE OTRAS.</t>
  </si>
  <si>
    <t xml:space="preserve">PARA ELEVAR LA COMPETITIVIDAD Y LA PRODUCTIVIDAD DEL SECTOR EMPRESARIAL EN EL ESTADO, EL PROGRAMA IMPULSO MICROEMPRESARIAL PRESTA SERVICIOS COMPLEMENTARIOS DE CARÁCTER NO FINANCIERO. </t>
  </si>
  <si>
    <t>CONTRIBUIR A LA EVOLUCIÓN CULTURAL DE LA FORMA DE OPERAR DE LAS Y LOS EMPRESARIOS A TRAVÉS DE LA CAPACITACIÓN.</t>
  </si>
  <si>
    <t>CONSOLIDAR EL PROGRAMA DE CAPACITACIÓN EMPRESARIAL PRESENCIAL Y EN LÍNEA TANTO EN SAN LUIS POTOSÍ COMO EN MUNICIPIOS DEL INTERIOR DEL ESTADO, CON TEMAS ACTUALES Y DE PRACTICIDAD PARA ATRAER A MÁS EMPRESARIOS Y EMPRESARIAS.</t>
  </si>
  <si>
    <t>OPERA TODO EL AÑO</t>
  </si>
  <si>
    <t>SALVADOR NAVA</t>
  </si>
  <si>
    <t>IMPULSO EMPRESARIAL</t>
  </si>
  <si>
    <t>NO EXISTE DENOMINACION PRESUPUESTAL PARA ESTE RUBRO DEBIDO A QUE LOS RECURSOS DESTINADOS A LOS FINANCIAMIENTOS NO SON CONSIDERADOS GASTOS  YA QUE SE COLOCAN DEL RECURSO QUE SE RECUPERA DE LOS ACREDITADOS., ESTO DE ACUERDO AL ART. 4 DE LA LEY GENERAL DE CONTABILIDAD GUBERNAMENTAL EN SUS FRACCIONES DEL XIV AL XVII, Y AL DECRETO DE CREACION ART. 4 FRACCION XII.</t>
  </si>
  <si>
    <t>NO EXISTE DENOMINACION PRESUPUESTAL PARA ESTE RUBRO DEBIDO A QUE LOS RECURSOS DESTINADOS A LOS FINANCIAMIENTOS NO SON CONSIDERADOS GASTOS  YA QUE SE COLOCAN DEL RECURSO QUE SE RECUPERA DE LOS ACREDITADOS., ESTO DE ACUERDO AL ART. 4 DE LA LEY GENERAL DE CONTABILIDAD GUBERNAMENTAL EN SUS FRACCIONES DEL XIV AL XVII, Y AL DECRETO DE CREACION ART. 4 FRACCION X.</t>
  </si>
  <si>
    <t>OTROS SUBSIDIOS</t>
  </si>
  <si>
    <t>ESTATAL</t>
  </si>
  <si>
    <t>http://sifide.gob.mx/transparencia/hv/dsf/DESARROLLOFINANCIERO.pdf</t>
  </si>
  <si>
    <t>http://sifide.gob.mx/transparencia/hv/dsf/Becas-Crédito.pdf</t>
  </si>
  <si>
    <t>NO SE GENERO INFORMACIÓN</t>
  </si>
  <si>
    <t>DE LUNES A JUEVES DE 8:00 A 15:00 Y DE 17:00 A 19:00 HORAS, VIERNES DE 8:00 A 15:00 HORAS</t>
  </si>
  <si>
    <t>EMPRENDEDORES Y MICRO, PEQUEÑAS Y MEDIANAS EMPRESAS</t>
  </si>
  <si>
    <t>http://sifide.gob.mx/transparencia/hv/pim/2019/Procedimientocapacitacionempresarial.pdf</t>
  </si>
  <si>
    <t>DIRECCIÓN DE FONDO SAN LUIS PARA LA MICROEMPRESA</t>
  </si>
  <si>
    <t>FONDO SAN LUIS PARA LA MICROEMPRESA</t>
  </si>
  <si>
    <t>RECURSOS DEL FIDIECOMISO</t>
  </si>
  <si>
    <t>INDIRECTAMENTE</t>
  </si>
  <si>
    <t>ECONÓMICO, PRODUCTIVO Y SERVICIOS</t>
  </si>
  <si>
    <t>ANALISIS FINANCIERO, CREDITICIO Y LEGAL</t>
  </si>
  <si>
    <t>FINANCIAMIENTO A MIPYMES EN EL ESTADO DE SAN LUIS POTOSI</t>
  </si>
  <si>
    <t>OTORGAR CREDITO A CORTO, MEDIANO Y LARGO PLAZO</t>
  </si>
  <si>
    <t>CONTENIDAS EN PLAN ANUAL</t>
  </si>
  <si>
    <t>PERSONAS FISICAS Y MORALES (MYPIMES) EN TERREITORIO POTOSINO</t>
  </si>
  <si>
    <t>http://sifide.gob.mx/transparencia/hv/fondo/diagrama.pdf</t>
  </si>
  <si>
    <t>CONVOCATORIAS MENSUALES</t>
  </si>
  <si>
    <t>FIDEICOMISO FONDO SAN LUIS PARA LA MICROEMPRESA</t>
  </si>
  <si>
    <t xml:space="preserve">SIGFRIDO EDGARDO </t>
  </si>
  <si>
    <t>VAZQUEZ</t>
  </si>
  <si>
    <t>MEDINA</t>
  </si>
  <si>
    <t>edgardo.vazquez@sifide.gob.mx</t>
  </si>
  <si>
    <t>SALVADOR NAVA MARTÍNEZ</t>
  </si>
  <si>
    <t>SAN LUIS POTOSÍ</t>
  </si>
  <si>
    <t>TIPOS DE FINANCIAMIENTO OTORGADOS A P. FISICAS Y MORALES: CREDITOS HABILITACION O AVIO PARA CAPITAL DE TRABAJO, CREDITOS REFACCIONARIOS PARA ADQUISICION DE ACTIVOS FIJOS, CONSTRUCCION Y MEJORAS DE INSTALACIONES FISICAS, CREDITOS EN CUENTA CORRIENTE PARA GASTOS DE OPERACION, INSUMOS, INVENTARIOS, SUELDOS Y SALARIOS. NO SE CUENTA CON CLAVE Y DENOMINACIÓN DE PARTIDA PRESUPUESTAL YA QUE AL MES QUE SE REPORTA,  EL FIDEICOMISO NO HA RECIBIDO APORTACIÓN POR PARTE DEL GOBIERNO CENTRAL, TODA VEZ QUE EL PLAN ANUAL QUE SE PRESENTA CONTEMPLA SOLO RECURSOS PROPIOS DEL FIDEICOMISO</t>
  </si>
  <si>
    <t>DESARROLLO DE MICROPROYECTOS PRODUCTIVOS DEL ESTADO DE S.L.P</t>
  </si>
  <si>
    <t>RECURSOS PROPIOS</t>
  </si>
  <si>
    <t>DIRECTAMENTE</t>
  </si>
  <si>
    <t xml:space="preserve">INDUSTRIAL, COMERCIAL, SERVICIOS, AGROINDUSTRIAL CON COBERTURA ESTATAL </t>
  </si>
  <si>
    <t>ANALISIS CREDITICIO, FINANCIERO Y LEGAL</t>
  </si>
  <si>
    <t>DIRIGIDO A PERSONAS FÍSICAS Y MORALES QUE DESARROLLEN O QUIERAN DESARROLLAR UNA ACTIVIDAD COMERCIAL DE SERVICIO, ARTESANAL, MANUFACTURERA Y AGROINDUSTRIAL</t>
  </si>
  <si>
    <t>DESARROLLO ADECUADO DE LAS MICROEMPRESAS, SIEMPRE Y CUANDO TENGAN UN IMPACTO SOCIAL POSITIVO Y ESTÉN ENMARCADOS DENTRO DE UNA ACTIVIDAD PRODUCTIVA VIABLE DE SER FINANCIADA</t>
  </si>
  <si>
    <t>PROMOCION, COLOCACION Y RECUPERACION DE FINANCIAMIENTOS</t>
  </si>
  <si>
    <t>MICRO Y PEQUEÑAS EMPRESAS</t>
  </si>
  <si>
    <t>http://sifide.gob.mx/transparencia/hv/micro/diagrama/diagramamicroproyectosproductivos.pdf</t>
  </si>
  <si>
    <t>EL PROGRAMA OPERA TODO EL AÑO</t>
  </si>
  <si>
    <t>FIDEICOMISO PARA EL  DESARROLLO DE MICROPROYECTOS PRODUCTIVOS DEL ESTADO DE S.L.P</t>
  </si>
  <si>
    <t>HERMELINDO</t>
  </si>
  <si>
    <t>MONREAL</t>
  </si>
  <si>
    <t>PADILLA</t>
  </si>
  <si>
    <t>hermelindo.monreal@sifide.gob.mx</t>
  </si>
  <si>
    <t>DIRECCIÓN DE DESARROLLO DE MICROPROYECTOS PRODUCTIVOS DEL ESTADO DE S.L.P.</t>
  </si>
  <si>
    <t xml:space="preserve">EL MONTO DE CREDITO ES: 40,000.00 HASTA 445,000.00 EN BASE AL INCREMENTO AL SALARIO MÍNIMO ANUNCIADO POR LA COMISIÓN NACIONAL DE SALARIOS MÍNIMOS. NO SE CUENTA CON CLAVE Y DENOMINACIÓN DE PARTIDA PRESUPUESTAL YA QUE AL MES QUE SE REPORTA,  EL FIDEICOMISO NO HA RECIBIDO APORTACIÓN POR PARTE DEL GOBIERNO CENTRAL, TODA VEZ QUE EL PLAN ANUAL QUE SE PRESENTA CONTEMPLA SOLO RECURSOS PROPIOS DEL FIDEICOMISO Y SU REVOLVENCIA. </t>
  </si>
  <si>
    <t>DESARROLLO DE MICROPROYECTOS PRODUCTIVOS DEL ESTADO DE S.L.P, PROGRAMA EMPRENDE EXPRES</t>
  </si>
  <si>
    <t>http://sifide.gob.mx/transparencia/hv/micro/diagrama/diagramaemprendeexpres.pdf</t>
  </si>
  <si>
    <t>EL MONTO DE CREDITO ES: 15,000.00 HASTA 100,000.00 EN BASE A LA CLAUSULA DECIMA DE LAS REGLAS DE OPERACIÓN DEL PROGRAMA EMPRENDE EXPRES, NO SE CUENTA CON CLAVE, DENOMINACIÓN DE PARTIDA  Y PRESUPUESTO, TODA VEZ QUE LOS RECURSOS SON PROPIOS Y REVOLVENTES DEL SISTEMA DE FINANCIAMIENTO PARA EL DESARROLLO DEL ESTADO DE SLP.</t>
  </si>
  <si>
    <t>IMPULSO A LA ECONOMIA FAMILIAR</t>
  </si>
  <si>
    <t>05 35 001 132 03 11 004 6323</t>
  </si>
  <si>
    <t>PROYECTOS PRODUCTIVOS Y ACCIONES DE FOMENTO ECONOMICO</t>
  </si>
  <si>
    <t>ESTATALES</t>
  </si>
  <si>
    <t xml:space="preserve">OTORGAMIENTO DE MICROCRÉDITOS A GRUPOS DE MUJERES A TRAVÉS DE UNA COORDINADORA </t>
  </si>
  <si>
    <t>CONSIDERANDO LOS ALTOS NIVELES DE POBREZA Y MARGINACIÓN QUE EXITEN EN EL ESTADO DE SAN LUIS POTOSI, EL EJECUTIVO DEL ESTADO HA ESTABLECIDO DIVERSAS ACCIONES PARA APOYAR A LOS CIUDADANOS Y CIUDADANAS EN EL DESARROLLO O EMPRENDIMIENTO DE ACTIVIDADES DE AUTIEMPLEO QUE PERMITAN ELEVAR SU NIVEL ECONÓMICO Y DE BIENESTAR, POR LO QUE SE CREO LA NECESIDAD DE CREAR UN PROGRAMA QUE OTORGUE EL MICROCRÉDITO A LA POBLACIÓN QUE VIVA EN ZONAS CALIFICADAS COMO DE ALTO NIVEL DE POBREZA Y MARGINACIÓN.</t>
  </si>
  <si>
    <t>EL PROGRAMA DE IMPULSO A LA ECONOMIA FAMILIAR OTORGA MICROFINANCIAMIENTO A LA POBLACIÓN QUE VIVA EN ZONAS CALIFICADAS COMO DE ALTO NIVEL DE POBREZA Y MARGINACIÓN A FIN DE FACILITARLES RECURSOS QUE LES PERMITAN ELEVAR EL NIVEL ECONOMICO Y DE BIENESTYAR, SIENDO PREFERENTEMENTE SUJETOS ELEGIBLES DE DICHO PROGRAMA LAS MUJERES DE CADA NUCLEO FAMILIAR.</t>
  </si>
  <si>
    <t>OTORGAR MICROFINANCIAMIENTO A PERSONAS EMPRENDEDORAS QUE DESEAN REALIZAR UNA ACTIVIDAD SOCIAL PRODUCTIVA</t>
  </si>
  <si>
    <t>OTORGAMIENTO DE MICROCRÉDITOS A PERSONAS EMPRENDEDORAS</t>
  </si>
  <si>
    <t>PERSONAS MAYORES DE EDAD RESIDENTES EN EL ESTADO DE SAN LUIS POTOSI</t>
  </si>
  <si>
    <t>http://sifide.gob.mx/transparencia/hv/admin/normatividad/reglasdeoperacionief.pdf</t>
  </si>
  <si>
    <t>REGLAS DE OPERACIÓN DEL PROGRAMA</t>
  </si>
  <si>
    <t>IMPULSO A LA ECONOMIA FAMILIAR ATRAVÉS DE LA COORDINADORA</t>
  </si>
  <si>
    <t>PATRICIA IVETTE</t>
  </si>
  <si>
    <t xml:space="preserve">MARTINEZ </t>
  </si>
  <si>
    <t>ivette.martinez@sifide.gob.mx</t>
  </si>
  <si>
    <t>FIDEICOMISO IMPULSO A LA ECONOMIA FAMILIAR</t>
  </si>
  <si>
    <t>EL PROGRAMA ES OPERADO POR UNA COORDINADORA QUE A TRAVÉS DE ELLA SE REALIZA EL OTORGAMIENTO Y LA RECUPERACIÓN DE LOS MICROCREDITOS. EL GERENTE OPERATIVO UNICAMENTE EJECUTA LOS ACUERDO DEL COMITÉ TÉCNICO DEL FIDEICOMISO. EL MONTO ESTABLECIDO COMO PRESUPUESTO CORRESPONDE A LA CANTIDAD DE RECURSOS RECUPERABLES QUE OPERA LA COORDINADORA PARA EL OTORGAMIENTO DE MICROCREDITOS Y QUE LOS MISMOS FUERON ENTREGADOS POR EL FIDEICOMISO EN CALIDAD DE RECUPERABLES. LA PARTIDA PRESUPUESTAL DESCRITA EN LA COLUMNA "E8" CORRESPONDE A LOS RECURSOS QUE HAN SIDO AUTORIZADOS POR EL GOBIERNO DEL ESTADO Y SON DESTINADOS AL GASTO DE  INVERSIÓN AL FIDEICOMISO, CABE MENCIONAR QUE DICHOS RECURSOS NO HAN SIDO MINISTRADOS EN ESTE EJERCICIO FISCAL, LOS RECURSOS HAN SIDO MINISTRADOS DESDE QUE SE CREO EL FIDEICOMISO A LA FECHA. EL MONTO OTROGADO AL QUE HACE REFERENCIA LA COLUMNA "U" VA DESDE LOS 800.00 PESOS HASTA EL MONTO ESTABLECIDO EN LAS REGLAS DE OPERACIÓN.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</si>
</sst>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32">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14" fontId="0" fillId="3" borderId="0" xfId="0" applyNumberFormat="1" applyFill="1" applyProtection="1"/>
    <xf numFmtId="0" fontId="0" fillId="0" borderId="0" xfId="0" applyFill="1"/>
    <xf numFmtId="0" fontId="0" fillId="0" borderId="0" xfId="0"/>
    <xf numFmtId="0" fontId="0" fillId="0" borderId="0" xfId="0" applyFill="1" applyAlignment="1">
      <alignment horizontal="left"/>
    </xf>
    <xf numFmtId="0" fontId="0" fillId="3" borderId="0" xfId="0" applyFill="1"/>
    <xf numFmtId="0" fontId="0" fillId="3" borderId="0" xfId="0" applyFill="1" applyProtection="1"/>
    <xf numFmtId="0" fontId="0" fillId="0" borderId="0" xfId="0"/>
    <xf numFmtId="0" fontId="0" fillId="0" borderId="0" xfId="0" applyFont="1" applyProtection="1"/>
    <xf numFmtId="0" fontId="0" fillId="0" borderId="0" xfId="0"/>
    <xf numFmtId="0" fontId="0" fillId="0" borderId="0" xfId="0"/>
    <xf numFmtId="0" fontId="0" fillId="0" borderId="0" xfId="0" applyFont="1"/>
    <xf numFmtId="14" fontId="0" fillId="0" borderId="0" xfId="0" applyNumberFormat="1" applyAlignment="1">
      <alignment horizontal="right"/>
    </xf>
    <xf numFmtId="0" fontId="0" fillId="3" borderId="0" xfId="0" applyNumberFormat="1" applyFont="1" applyFill="1" applyProtection="1"/>
    <xf numFmtId="0" fontId="0" fillId="3" borderId="0" xfId="0" applyFont="1" applyFill="1"/>
    <xf numFmtId="0" fontId="4" fillId="3" borderId="0" xfId="1" applyFont="1" applyFill="1" applyProtection="1"/>
    <xf numFmtId="0" fontId="0" fillId="0" borderId="0" xfId="0" applyFont="1" applyProtection="1">
      <protection locked="0"/>
    </xf>
    <xf numFmtId="0" fontId="5" fillId="0" borderId="0" xfId="0" applyFont="1" applyProtection="1"/>
    <xf numFmtId="14" fontId="0" fillId="0" borderId="0" xfId="0" applyNumberFormat="1" applyFont="1"/>
    <xf numFmtId="0" fontId="0" fillId="3" borderId="0" xfId="0" applyFont="1" applyFill="1" applyProtection="1"/>
    <xf numFmtId="0" fontId="4" fillId="3" borderId="0" xfId="1" applyFont="1" applyProtection="1"/>
    <xf numFmtId="14" fontId="0" fillId="3" borderId="0" xfId="0" applyNumberFormat="1" applyFill="1"/>
    <xf numFmtId="0" fontId="0" fillId="0" borderId="0" xfId="0" applyFont="1" applyAlignment="1">
      <alignment horizontal="right"/>
    </xf>
    <xf numFmtId="14" fontId="0" fillId="0" borderId="0" xfId="0" applyNumberFormat="1" applyFont="1" applyProtection="1"/>
    <xf numFmtId="0" fontId="1" fillId="2" borderId="1" xfId="0" applyFont="1" applyFill="1" applyBorder="1" applyAlignment="1">
      <alignment horizontal="center"/>
    </xf>
    <xf numFmtId="0" fontId="0" fillId="0" borderId="0" xfId="0"/>
    <xf numFmtId="0" fontId="2" fillId="4" borderId="1" xfId="0" applyFont="1" applyFill="1" applyBorder="1"/>
    <xf numFmtId="0" fontId="4" fillId="0" borderId="0" xfId="1" applyFont="1" applyFill="1"/>
    <xf numFmtId="0" fontId="4" fillId="3" borderId="0" xfId="1" applyFont="1" applyAlignment="1" applyProtection="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ifide.gob.mx/transparencia/hv/micro/diagrama/diagramamicroproyectosproductivos.pdf" TargetMode="External"/><Relationship Id="rId13" Type="http://schemas.openxmlformats.org/officeDocument/2006/relationships/hyperlink" Target="http://sifide.gob.mx/transparencia/hv/admin/normatividad/reglasdeoperacionief.pdf" TargetMode="External"/><Relationship Id="rId3" Type="http://schemas.openxmlformats.org/officeDocument/2006/relationships/hyperlink" Target="mailto:alejandro.molina@sifide.gob.mx" TargetMode="External"/><Relationship Id="rId7" Type="http://schemas.openxmlformats.org/officeDocument/2006/relationships/hyperlink" Target="http://sifide.gob.mx/transparencia/hv/fondo/diagrama.pdf" TargetMode="External"/><Relationship Id="rId12" Type="http://schemas.openxmlformats.org/officeDocument/2006/relationships/hyperlink" Target="mailto:ivette.martinez@sifide.gob.mx" TargetMode="External"/><Relationship Id="rId2" Type="http://schemas.openxmlformats.org/officeDocument/2006/relationships/hyperlink" Target="mailto:alejandro.molina@sifide.gob.mx" TargetMode="External"/><Relationship Id="rId1" Type="http://schemas.openxmlformats.org/officeDocument/2006/relationships/hyperlink" Target="mailto:alejandro.molina@sifide.gob.mx" TargetMode="External"/><Relationship Id="rId6" Type="http://schemas.openxmlformats.org/officeDocument/2006/relationships/hyperlink" Target="http://sifide.gob.mx/transparencia/hv/pim/2019/Procedimientocapacitacionempresarial.pdf" TargetMode="External"/><Relationship Id="rId11" Type="http://schemas.openxmlformats.org/officeDocument/2006/relationships/hyperlink" Target="mailto:hermelindo.monreal@sifide.gob.mx" TargetMode="External"/><Relationship Id="rId5" Type="http://schemas.openxmlformats.org/officeDocument/2006/relationships/hyperlink" Target="http://sifide.gob.mx/transparencia/hv/dsf/Becas-Cr&#233;dito.pdf" TargetMode="External"/><Relationship Id="rId10" Type="http://schemas.openxmlformats.org/officeDocument/2006/relationships/hyperlink" Target="http://sifide.gob.mx/transparencia/hv/micro/diagrama/diagramaemprendeexpres.pdf" TargetMode="External"/><Relationship Id="rId4" Type="http://schemas.openxmlformats.org/officeDocument/2006/relationships/hyperlink" Target="http://sifide.gob.mx/transparencia/hv/dsf/DESARROLLOFINANCIERO.pdf" TargetMode="External"/><Relationship Id="rId9" Type="http://schemas.openxmlformats.org/officeDocument/2006/relationships/hyperlink" Target="mailto:hermelindo.monreal@sifide.gob.mx"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4"/>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8.42578125"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22.5703125" customWidth="1"/>
    <col min="14" max="14" width="59.42578125" bestFit="1" customWidth="1"/>
    <col min="15" max="15" width="42.5703125"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27" t="s">
        <v>1</v>
      </c>
      <c r="B2" s="28"/>
      <c r="C2" s="28"/>
      <c r="D2" s="27" t="s">
        <v>2</v>
      </c>
      <c r="E2" s="28"/>
      <c r="F2" s="28"/>
      <c r="G2" s="27" t="s">
        <v>3</v>
      </c>
      <c r="H2" s="28"/>
      <c r="I2" s="28"/>
    </row>
    <row r="3" spans="1:47" x14ac:dyDescent="0.25">
      <c r="A3" s="29" t="s">
        <v>4</v>
      </c>
      <c r="B3" s="28"/>
      <c r="C3" s="28"/>
      <c r="D3" s="29" t="s">
        <v>5</v>
      </c>
      <c r="E3" s="28"/>
      <c r="F3" s="28"/>
      <c r="G3" s="29" t="s">
        <v>6</v>
      </c>
      <c r="H3" s="28"/>
      <c r="I3" s="28"/>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27" t="s">
        <v>62</v>
      </c>
      <c r="B6" s="28"/>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2021</v>
      </c>
      <c r="B8" s="2">
        <v>44228</v>
      </c>
      <c r="C8" s="2">
        <v>44255</v>
      </c>
      <c r="D8" s="5" t="s">
        <v>227</v>
      </c>
      <c r="E8" s="8">
        <v>0</v>
      </c>
      <c r="F8" s="8" t="s">
        <v>251</v>
      </c>
      <c r="G8" s="5">
        <v>102942240</v>
      </c>
      <c r="H8" t="s">
        <v>210</v>
      </c>
      <c r="I8" s="10" t="s">
        <v>211</v>
      </c>
      <c r="J8" t="s">
        <v>212</v>
      </c>
      <c r="K8" t="s">
        <v>214</v>
      </c>
      <c r="L8" t="s">
        <v>215</v>
      </c>
      <c r="M8" s="5" t="s">
        <v>228</v>
      </c>
      <c r="N8" s="4">
        <v>42005</v>
      </c>
      <c r="O8" s="2">
        <v>44561</v>
      </c>
      <c r="P8" t="s">
        <v>217</v>
      </c>
      <c r="Q8" t="s">
        <v>219</v>
      </c>
      <c r="R8" s="10" t="s">
        <v>220</v>
      </c>
      <c r="S8" s="18" t="s">
        <v>249</v>
      </c>
      <c r="T8" t="s">
        <v>110</v>
      </c>
      <c r="U8">
        <v>2000000</v>
      </c>
      <c r="V8" t="s">
        <v>222</v>
      </c>
      <c r="W8" t="s">
        <v>230</v>
      </c>
      <c r="X8" t="s">
        <v>231</v>
      </c>
      <c r="Y8" t="s">
        <v>232</v>
      </c>
      <c r="Z8" t="s">
        <v>233</v>
      </c>
      <c r="AA8" s="30" t="s">
        <v>234</v>
      </c>
      <c r="AB8" t="s">
        <v>235</v>
      </c>
      <c r="AC8" t="s">
        <v>138</v>
      </c>
      <c r="AD8" t="s">
        <v>224</v>
      </c>
      <c r="AE8">
        <v>2992</v>
      </c>
      <c r="AF8">
        <v>0</v>
      </c>
      <c r="AG8" t="s">
        <v>153</v>
      </c>
      <c r="AH8" t="s">
        <v>225</v>
      </c>
      <c r="AI8" s="3">
        <v>1</v>
      </c>
      <c r="AJ8" t="s">
        <v>226</v>
      </c>
      <c r="AK8">
        <v>28</v>
      </c>
      <c r="AL8" t="s">
        <v>226</v>
      </c>
      <c r="AM8">
        <v>24</v>
      </c>
      <c r="AN8" t="s">
        <v>184</v>
      </c>
      <c r="AO8">
        <v>78269</v>
      </c>
      <c r="AP8" s="5">
        <v>4441027700</v>
      </c>
      <c r="AQ8" s="11" t="s">
        <v>252</v>
      </c>
      <c r="AR8" s="6" t="s">
        <v>235</v>
      </c>
      <c r="AS8" s="15">
        <v>44265</v>
      </c>
      <c r="AT8" s="2">
        <v>44255</v>
      </c>
      <c r="AU8" s="8" t="s">
        <v>245</v>
      </c>
    </row>
    <row r="9" spans="1:47" x14ac:dyDescent="0.25">
      <c r="A9">
        <v>2021</v>
      </c>
      <c r="B9" s="2">
        <v>44228</v>
      </c>
      <c r="C9" s="2">
        <v>44255</v>
      </c>
      <c r="D9" t="s">
        <v>209</v>
      </c>
      <c r="E9" s="8">
        <v>0</v>
      </c>
      <c r="F9" s="8" t="s">
        <v>251</v>
      </c>
      <c r="G9">
        <v>6600000</v>
      </c>
      <c r="H9" t="s">
        <v>210</v>
      </c>
      <c r="I9" s="10" t="s">
        <v>211</v>
      </c>
      <c r="J9" t="s">
        <v>213</v>
      </c>
      <c r="K9" t="s">
        <v>214</v>
      </c>
      <c r="L9" t="s">
        <v>216</v>
      </c>
      <c r="M9" s="7" t="s">
        <v>229</v>
      </c>
      <c r="N9" s="4">
        <v>42825</v>
      </c>
      <c r="O9" s="2">
        <v>44561</v>
      </c>
      <c r="P9" t="s">
        <v>218</v>
      </c>
      <c r="Q9" t="s">
        <v>219</v>
      </c>
      <c r="R9" s="10" t="s">
        <v>221</v>
      </c>
      <c r="S9" s="18" t="s">
        <v>250</v>
      </c>
      <c r="T9" t="s">
        <v>110</v>
      </c>
      <c r="U9">
        <v>22000</v>
      </c>
      <c r="V9" t="s">
        <v>223</v>
      </c>
      <c r="W9" s="6" t="s">
        <v>230</v>
      </c>
      <c r="X9" s="6" t="s">
        <v>231</v>
      </c>
      <c r="Y9" s="6" t="s">
        <v>232</v>
      </c>
      <c r="Z9" s="6" t="s">
        <v>233</v>
      </c>
      <c r="AA9" s="30" t="s">
        <v>234</v>
      </c>
      <c r="AB9" s="6" t="s">
        <v>235</v>
      </c>
      <c r="AC9" t="s">
        <v>138</v>
      </c>
      <c r="AD9" t="s">
        <v>224</v>
      </c>
      <c r="AE9">
        <v>2992</v>
      </c>
      <c r="AF9">
        <v>0</v>
      </c>
      <c r="AG9" t="s">
        <v>153</v>
      </c>
      <c r="AH9" t="s">
        <v>225</v>
      </c>
      <c r="AI9" s="3">
        <v>1</v>
      </c>
      <c r="AJ9" t="s">
        <v>226</v>
      </c>
      <c r="AK9">
        <v>28</v>
      </c>
      <c r="AL9" t="s">
        <v>226</v>
      </c>
      <c r="AM9">
        <v>24</v>
      </c>
      <c r="AN9" t="s">
        <v>184</v>
      </c>
      <c r="AO9">
        <v>78269</v>
      </c>
      <c r="AP9" s="5">
        <v>4441027700</v>
      </c>
      <c r="AQ9" s="11" t="s">
        <v>252</v>
      </c>
      <c r="AR9" s="6" t="s">
        <v>235</v>
      </c>
      <c r="AS9" s="15">
        <v>44265</v>
      </c>
      <c r="AT9" s="2">
        <v>44255</v>
      </c>
      <c r="AU9" s="8" t="s">
        <v>246</v>
      </c>
    </row>
    <row r="10" spans="1:47" x14ac:dyDescent="0.25">
      <c r="A10" s="6">
        <v>2021</v>
      </c>
      <c r="B10" s="2">
        <v>44228</v>
      </c>
      <c r="C10" s="2">
        <v>44255</v>
      </c>
      <c r="D10" s="6" t="s">
        <v>244</v>
      </c>
      <c r="E10" s="8">
        <v>4391</v>
      </c>
      <c r="F10" s="8" t="s">
        <v>247</v>
      </c>
      <c r="G10" s="6">
        <v>1200000</v>
      </c>
      <c r="H10" s="10" t="s">
        <v>248</v>
      </c>
      <c r="I10" s="10" t="s">
        <v>211</v>
      </c>
      <c r="J10" s="6" t="s">
        <v>236</v>
      </c>
      <c r="K10" s="6" t="s">
        <v>237</v>
      </c>
      <c r="L10" s="6" t="s">
        <v>238</v>
      </c>
      <c r="M10" s="6" t="s">
        <v>239</v>
      </c>
      <c r="N10" s="2">
        <v>44197</v>
      </c>
      <c r="O10" s="2">
        <v>44561</v>
      </c>
      <c r="P10" s="6" t="s">
        <v>240</v>
      </c>
      <c r="Q10" s="6" t="s">
        <v>241</v>
      </c>
      <c r="R10" s="12" t="s">
        <v>253</v>
      </c>
      <c r="S10" s="18" t="s">
        <v>254</v>
      </c>
      <c r="T10" s="6" t="s">
        <v>111</v>
      </c>
      <c r="U10" s="8">
        <v>0</v>
      </c>
      <c r="V10" s="6" t="s">
        <v>242</v>
      </c>
      <c r="W10" s="6" t="s">
        <v>230</v>
      </c>
      <c r="X10" s="6" t="s">
        <v>231</v>
      </c>
      <c r="Y10" s="6" t="s">
        <v>232</v>
      </c>
      <c r="Z10" s="6" t="s">
        <v>233</v>
      </c>
      <c r="AA10" s="31" t="s">
        <v>234</v>
      </c>
      <c r="AB10" s="6" t="s">
        <v>235</v>
      </c>
      <c r="AC10" s="6" t="s">
        <v>138</v>
      </c>
      <c r="AD10" s="6" t="s">
        <v>243</v>
      </c>
      <c r="AE10" s="3">
        <v>2992</v>
      </c>
      <c r="AF10" s="9">
        <v>0</v>
      </c>
      <c r="AG10" s="6" t="s">
        <v>153</v>
      </c>
      <c r="AH10" s="3" t="s">
        <v>225</v>
      </c>
      <c r="AI10" s="3">
        <v>1</v>
      </c>
      <c r="AJ10" s="3" t="s">
        <v>226</v>
      </c>
      <c r="AK10" s="3">
        <v>28</v>
      </c>
      <c r="AL10" s="3" t="s">
        <v>226</v>
      </c>
      <c r="AM10" s="3">
        <v>24</v>
      </c>
      <c r="AN10" s="6" t="s">
        <v>184</v>
      </c>
      <c r="AO10" s="3">
        <v>78269</v>
      </c>
      <c r="AP10" s="3">
        <v>4441027700</v>
      </c>
      <c r="AQ10" s="11" t="s">
        <v>252</v>
      </c>
      <c r="AR10" s="6" t="s">
        <v>235</v>
      </c>
      <c r="AS10" s="15">
        <v>44265</v>
      </c>
      <c r="AT10" s="2">
        <v>44255</v>
      </c>
      <c r="AU10" s="6"/>
    </row>
    <row r="11" spans="1:47" s="14" customFormat="1" x14ac:dyDescent="0.25">
      <c r="A11" s="14">
        <v>2021</v>
      </c>
      <c r="B11" s="2">
        <v>44228</v>
      </c>
      <c r="C11" s="2">
        <v>44255</v>
      </c>
      <c r="D11" s="11" t="s">
        <v>256</v>
      </c>
      <c r="E11" s="19">
        <v>0</v>
      </c>
      <c r="F11" s="8" t="s">
        <v>251</v>
      </c>
      <c r="G11" s="16">
        <v>8438812</v>
      </c>
      <c r="H11" s="20" t="s">
        <v>257</v>
      </c>
      <c r="I11" s="20" t="s">
        <v>258</v>
      </c>
      <c r="J11" s="17" t="s">
        <v>259</v>
      </c>
      <c r="K11" s="14" t="s">
        <v>248</v>
      </c>
      <c r="L11" s="20" t="s">
        <v>260</v>
      </c>
      <c r="M11" s="20" t="s">
        <v>261</v>
      </c>
      <c r="N11" s="21">
        <v>35094</v>
      </c>
      <c r="O11" s="2">
        <v>44255</v>
      </c>
      <c r="P11" s="20" t="s">
        <v>262</v>
      </c>
      <c r="Q11" s="20" t="s">
        <v>263</v>
      </c>
      <c r="R11" s="20" t="s">
        <v>264</v>
      </c>
      <c r="S11" s="18" t="s">
        <v>265</v>
      </c>
      <c r="T11" s="14" t="s">
        <v>110</v>
      </c>
      <c r="U11" s="22">
        <v>950000</v>
      </c>
      <c r="V11" s="11" t="s">
        <v>266</v>
      </c>
      <c r="W11" s="11" t="s">
        <v>267</v>
      </c>
      <c r="X11" s="20" t="s">
        <v>268</v>
      </c>
      <c r="Y11" s="11" t="s">
        <v>269</v>
      </c>
      <c r="Z11" s="11" t="s">
        <v>270</v>
      </c>
      <c r="AA11" s="23" t="s">
        <v>271</v>
      </c>
      <c r="AB11" s="11" t="s">
        <v>255</v>
      </c>
      <c r="AC11" s="14" t="s">
        <v>138</v>
      </c>
      <c r="AD11" s="20" t="s">
        <v>272</v>
      </c>
      <c r="AE11" s="14">
        <v>2992</v>
      </c>
      <c r="AF11" s="14">
        <v>0</v>
      </c>
      <c r="AG11" s="14" t="s">
        <v>153</v>
      </c>
      <c r="AH11" s="14" t="s">
        <v>225</v>
      </c>
      <c r="AI11" s="14">
        <v>1</v>
      </c>
      <c r="AJ11" s="3" t="s">
        <v>273</v>
      </c>
      <c r="AK11" s="14">
        <v>28</v>
      </c>
      <c r="AL11" s="3" t="s">
        <v>273</v>
      </c>
      <c r="AM11" s="14">
        <v>24</v>
      </c>
      <c r="AN11" s="14" t="s">
        <v>184</v>
      </c>
      <c r="AO11" s="14">
        <v>78269</v>
      </c>
      <c r="AP11" s="20">
        <v>4441027700</v>
      </c>
      <c r="AQ11" s="11" t="s">
        <v>252</v>
      </c>
      <c r="AR11" s="20" t="s">
        <v>255</v>
      </c>
      <c r="AS11" s="15">
        <v>44265</v>
      </c>
      <c r="AT11" s="2">
        <v>44255</v>
      </c>
      <c r="AU11" s="20" t="s">
        <v>274</v>
      </c>
    </row>
    <row r="12" spans="1:47" s="13" customFormat="1" x14ac:dyDescent="0.25">
      <c r="A12" s="13">
        <v>2021</v>
      </c>
      <c r="B12" s="2">
        <v>44228</v>
      </c>
      <c r="C12" s="2">
        <v>44255</v>
      </c>
      <c r="D12" s="13" t="s">
        <v>275</v>
      </c>
      <c r="E12" s="8">
        <v>0</v>
      </c>
      <c r="F12" s="8" t="s">
        <v>251</v>
      </c>
      <c r="G12" s="16">
        <v>46609706</v>
      </c>
      <c r="H12" s="13" t="s">
        <v>276</v>
      </c>
      <c r="I12" s="13" t="s">
        <v>277</v>
      </c>
      <c r="J12" s="17" t="s">
        <v>278</v>
      </c>
      <c r="K12" s="17" t="s">
        <v>226</v>
      </c>
      <c r="L12" s="17" t="s">
        <v>279</v>
      </c>
      <c r="M12" s="17" t="s">
        <v>280</v>
      </c>
      <c r="N12" s="2">
        <v>36147</v>
      </c>
      <c r="O12" s="2">
        <v>44255</v>
      </c>
      <c r="P12" s="13" t="s">
        <v>281</v>
      </c>
      <c r="Q12" s="13" t="s">
        <v>282</v>
      </c>
      <c r="R12" s="13" t="s">
        <v>283</v>
      </c>
      <c r="S12" s="18" t="s">
        <v>284</v>
      </c>
      <c r="T12" s="13" t="s">
        <v>110</v>
      </c>
      <c r="U12" s="13">
        <v>445000</v>
      </c>
      <c r="V12" s="8" t="s">
        <v>285</v>
      </c>
      <c r="W12" s="13" t="s">
        <v>286</v>
      </c>
      <c r="X12" s="13" t="s">
        <v>287</v>
      </c>
      <c r="Y12" s="13" t="s">
        <v>288</v>
      </c>
      <c r="Z12" s="13" t="s">
        <v>289</v>
      </c>
      <c r="AA12" s="23" t="s">
        <v>290</v>
      </c>
      <c r="AB12" s="13" t="s">
        <v>291</v>
      </c>
      <c r="AC12" s="13" t="s">
        <v>138</v>
      </c>
      <c r="AD12" s="20" t="s">
        <v>272</v>
      </c>
      <c r="AE12" s="13">
        <v>2992</v>
      </c>
      <c r="AF12" s="13">
        <v>0</v>
      </c>
      <c r="AG12" s="13" t="s">
        <v>153</v>
      </c>
      <c r="AH12" s="13" t="s">
        <v>225</v>
      </c>
      <c r="AI12" s="13">
        <v>1</v>
      </c>
      <c r="AJ12" s="3" t="s">
        <v>273</v>
      </c>
      <c r="AK12" s="13">
        <v>28</v>
      </c>
      <c r="AL12" s="3" t="s">
        <v>273</v>
      </c>
      <c r="AM12" s="13">
        <v>24</v>
      </c>
      <c r="AN12" s="13" t="s">
        <v>184</v>
      </c>
      <c r="AO12" s="13">
        <v>78269</v>
      </c>
      <c r="AP12" s="13">
        <v>4441027700</v>
      </c>
      <c r="AQ12" s="11" t="s">
        <v>252</v>
      </c>
      <c r="AR12" s="13" t="s">
        <v>291</v>
      </c>
      <c r="AS12" s="15">
        <v>44265</v>
      </c>
      <c r="AT12" s="2">
        <v>44255</v>
      </c>
      <c r="AU12" s="13" t="s">
        <v>292</v>
      </c>
    </row>
    <row r="13" spans="1:47" s="13" customFormat="1" x14ac:dyDescent="0.25">
      <c r="A13" s="13">
        <v>2021</v>
      </c>
      <c r="B13" s="2">
        <v>44228</v>
      </c>
      <c r="C13" s="2">
        <v>44255</v>
      </c>
      <c r="D13" s="13" t="s">
        <v>293</v>
      </c>
      <c r="E13" s="8">
        <v>0</v>
      </c>
      <c r="F13" s="8" t="s">
        <v>251</v>
      </c>
      <c r="G13" s="16">
        <v>17325000</v>
      </c>
      <c r="H13" s="13" t="s">
        <v>276</v>
      </c>
      <c r="I13" s="13" t="s">
        <v>277</v>
      </c>
      <c r="J13" s="17" t="s">
        <v>278</v>
      </c>
      <c r="K13" s="17" t="s">
        <v>226</v>
      </c>
      <c r="L13" s="17" t="s">
        <v>279</v>
      </c>
      <c r="M13" s="17" t="s">
        <v>280</v>
      </c>
      <c r="N13" s="24">
        <v>42720</v>
      </c>
      <c r="O13" s="2">
        <v>44255</v>
      </c>
      <c r="P13" s="13" t="s">
        <v>281</v>
      </c>
      <c r="Q13" s="13" t="s">
        <v>282</v>
      </c>
      <c r="R13" s="13" t="s">
        <v>283</v>
      </c>
      <c r="S13" s="18" t="s">
        <v>294</v>
      </c>
      <c r="T13" s="13" t="s">
        <v>110</v>
      </c>
      <c r="U13" s="13">
        <v>100000</v>
      </c>
      <c r="V13" s="8" t="s">
        <v>285</v>
      </c>
      <c r="W13" s="13" t="s">
        <v>275</v>
      </c>
      <c r="X13" s="13" t="s">
        <v>287</v>
      </c>
      <c r="Y13" s="13" t="s">
        <v>288</v>
      </c>
      <c r="Z13" s="13" t="s">
        <v>289</v>
      </c>
      <c r="AA13" s="23" t="s">
        <v>290</v>
      </c>
      <c r="AB13" s="13" t="s">
        <v>291</v>
      </c>
      <c r="AC13" s="13" t="s">
        <v>138</v>
      </c>
      <c r="AD13" s="20" t="s">
        <v>272</v>
      </c>
      <c r="AE13" s="13">
        <v>2992</v>
      </c>
      <c r="AF13" s="13">
        <v>0</v>
      </c>
      <c r="AG13" s="13" t="s">
        <v>153</v>
      </c>
      <c r="AH13" s="13" t="s">
        <v>225</v>
      </c>
      <c r="AI13" s="13">
        <v>1</v>
      </c>
      <c r="AJ13" s="3" t="s">
        <v>273</v>
      </c>
      <c r="AK13" s="13">
        <v>28</v>
      </c>
      <c r="AL13" s="3" t="s">
        <v>273</v>
      </c>
      <c r="AM13" s="13">
        <v>24</v>
      </c>
      <c r="AN13" s="13" t="s">
        <v>184</v>
      </c>
      <c r="AO13" s="13">
        <v>78269</v>
      </c>
      <c r="AP13" s="13">
        <v>4441027700</v>
      </c>
      <c r="AQ13" s="11" t="s">
        <v>252</v>
      </c>
      <c r="AR13" s="13" t="s">
        <v>291</v>
      </c>
      <c r="AS13" s="15">
        <v>44265</v>
      </c>
      <c r="AT13" s="2">
        <v>44255</v>
      </c>
      <c r="AU13" s="8" t="s">
        <v>295</v>
      </c>
    </row>
    <row r="14" spans="1:47" s="14" customFormat="1" x14ac:dyDescent="0.25">
      <c r="A14" s="14">
        <v>2021</v>
      </c>
      <c r="B14" s="2">
        <v>44228</v>
      </c>
      <c r="C14" s="2">
        <v>44255</v>
      </c>
      <c r="D14" s="11" t="s">
        <v>296</v>
      </c>
      <c r="E14" s="25" t="s">
        <v>297</v>
      </c>
      <c r="F14" s="8" t="s">
        <v>298</v>
      </c>
      <c r="G14" s="11">
        <v>24800000</v>
      </c>
      <c r="H14" s="11" t="s">
        <v>299</v>
      </c>
      <c r="I14" s="20" t="s">
        <v>258</v>
      </c>
      <c r="J14" s="11" t="s">
        <v>300</v>
      </c>
      <c r="K14" s="20" t="s">
        <v>226</v>
      </c>
      <c r="L14" s="20" t="s">
        <v>301</v>
      </c>
      <c r="M14" s="20" t="s">
        <v>302</v>
      </c>
      <c r="N14" s="26">
        <v>36124</v>
      </c>
      <c r="O14" s="2">
        <v>44255</v>
      </c>
      <c r="P14" s="11" t="s">
        <v>303</v>
      </c>
      <c r="Q14" s="11" t="s">
        <v>304</v>
      </c>
      <c r="R14" s="11" t="s">
        <v>305</v>
      </c>
      <c r="S14" s="18" t="s">
        <v>306</v>
      </c>
      <c r="T14" s="14" t="s">
        <v>112</v>
      </c>
      <c r="U14" s="11">
        <v>800</v>
      </c>
      <c r="V14" s="11" t="s">
        <v>307</v>
      </c>
      <c r="W14" s="20" t="s">
        <v>308</v>
      </c>
      <c r="X14" s="11" t="s">
        <v>309</v>
      </c>
      <c r="Y14" s="11" t="s">
        <v>310</v>
      </c>
      <c r="Z14" s="11" t="s">
        <v>270</v>
      </c>
      <c r="AA14" s="23" t="s">
        <v>311</v>
      </c>
      <c r="AB14" s="11" t="s">
        <v>312</v>
      </c>
      <c r="AC14" s="14" t="s">
        <v>138</v>
      </c>
      <c r="AD14" s="20" t="s">
        <v>272</v>
      </c>
      <c r="AE14" s="11">
        <v>2992</v>
      </c>
      <c r="AF14" s="14">
        <v>0</v>
      </c>
      <c r="AG14" s="14" t="s">
        <v>153</v>
      </c>
      <c r="AH14" s="11" t="s">
        <v>225</v>
      </c>
      <c r="AI14" s="11">
        <v>1</v>
      </c>
      <c r="AJ14" s="3" t="s">
        <v>273</v>
      </c>
      <c r="AK14" s="11">
        <v>28</v>
      </c>
      <c r="AL14" s="3" t="s">
        <v>273</v>
      </c>
      <c r="AM14" s="14">
        <v>24</v>
      </c>
      <c r="AN14" s="14" t="s">
        <v>184</v>
      </c>
      <c r="AO14" s="14">
        <v>78269</v>
      </c>
      <c r="AP14" s="8">
        <v>4441027700</v>
      </c>
      <c r="AQ14" s="11" t="s">
        <v>252</v>
      </c>
      <c r="AR14" s="11" t="s">
        <v>312</v>
      </c>
      <c r="AS14" s="15">
        <v>44265</v>
      </c>
      <c r="AT14" s="2">
        <v>44255</v>
      </c>
      <c r="AU14" s="20" t="s">
        <v>313</v>
      </c>
    </row>
  </sheetData>
  <mergeCells count="7">
    <mergeCell ref="A6:AU6"/>
    <mergeCell ref="A2:C2"/>
    <mergeCell ref="D2:F2"/>
    <mergeCell ref="G2:I2"/>
    <mergeCell ref="A3:C3"/>
    <mergeCell ref="D3:F3"/>
    <mergeCell ref="G3:I3"/>
  </mergeCells>
  <dataValidations count="4">
    <dataValidation type="list" allowBlank="1" showErrorMessage="1" sqref="T8:T198">
      <formula1>Hidden_119</formula1>
    </dataValidation>
    <dataValidation type="list" allowBlank="1" showErrorMessage="1" sqref="AC8:AC198">
      <formula1>Hidden_228</formula1>
    </dataValidation>
    <dataValidation type="list" allowBlank="1" showErrorMessage="1" sqref="AG8:AG198">
      <formula1>Hidden_332</formula1>
    </dataValidation>
    <dataValidation type="list" allowBlank="1" showErrorMessage="1" sqref="AN8:AN198">
      <formula1>Hidden_439</formula1>
    </dataValidation>
  </dataValidations>
  <hyperlinks>
    <hyperlink ref="AA8" r:id="rId1"/>
    <hyperlink ref="AA9" r:id="rId2"/>
    <hyperlink ref="AA10" r:id="rId3"/>
    <hyperlink ref="S8" r:id="rId4"/>
    <hyperlink ref="S9" r:id="rId5"/>
    <hyperlink ref="S10" r:id="rId6"/>
    <hyperlink ref="S11" r:id="rId7"/>
    <hyperlink ref="S12" r:id="rId8"/>
    <hyperlink ref="AA12" r:id="rId9"/>
    <hyperlink ref="S13" r:id="rId10"/>
    <hyperlink ref="AA13" r:id="rId11"/>
    <hyperlink ref="AA14" r:id="rId12"/>
    <hyperlink ref="S14" r:id="rId13"/>
  </hyperlinks>
  <pageMargins left="0.7" right="0.7" top="0.75" bottom="0.75" header="0.3" footer="0.3"/>
  <pageSetup orientation="portrait"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F37" sqref="F37"/>
    </sheetView>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8" workbookViewId="0">
      <selection activeCell="L17" sqref="L17"/>
    </sheetView>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2018-06-16T16:23:10Z</dcterms:created>
  <dcterms:modified xsi:type="dcterms:W3CDTF">2021-03-10T17:22:38Z</dcterms:modified>
</cp:coreProperties>
</file>